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75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</calcChain>
</file>

<file path=xl/sharedStrings.xml><?xml version="1.0" encoding="utf-8"?>
<sst xmlns="http://schemas.openxmlformats.org/spreadsheetml/2006/main" count="68" uniqueCount="68">
  <si>
    <t>Usuario: CEGRESOS</t>
  </si>
  <si>
    <t>Fecha Impresion : 25/02/2016</t>
  </si>
  <si>
    <t>SECRETARIA DE HACIENDA</t>
  </si>
  <si>
    <t>CONSULTA DE FONDOS DISPONIBLES</t>
  </si>
  <si>
    <t>Versión: VERSION 2016</t>
  </si>
  <si>
    <t>Calendario Presupuestal: FEB-16</t>
  </si>
  <si>
    <t>Tipo Acumulación: ANUAL</t>
  </si>
  <si>
    <t>Tipo Rango: DETALLE</t>
  </si>
  <si>
    <t>Cuenta Desde: 1-0000-1-2-0000000000000-000-1401400-00000-000000-18-110116</t>
  </si>
  <si>
    <t>Cuenta Hasta: 1-ZZZZ-1-2-ZZZZZZZZZZZZZ-ZZZ-1401400-ZZZZZ-ZZZZZZ-18-110116</t>
  </si>
  <si>
    <t>Cuenta</t>
  </si>
  <si>
    <t>Presupuesto Aprobado</t>
  </si>
  <si>
    <t>Presupuesto Modificado</t>
  </si>
  <si>
    <t>Precomprometido</t>
  </si>
  <si>
    <t>Comprometido</t>
  </si>
  <si>
    <t>Fondos Disponibles</t>
  </si>
  <si>
    <t>Gasto</t>
  </si>
  <si>
    <t>Descripción</t>
  </si>
  <si>
    <t>1-2111-1-2-1480100402001-321-1401400-C0101-E20102-18-110116</t>
  </si>
  <si>
    <t>GOBIERNO DEL ESTADO DE CHIHUAHUA - MATERIALES, UTILES Y EQUIPOS MENORES DE OFICINA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</si>
  <si>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1-2141-1-2-1480100402001-321-1401400-C0101-E20102-18-110116</t>
  </si>
  <si>
    <t>GOBIERNO DEL ESTADO DE CHIHUAHUA - MATERIALES, UTILES Y EQUIPOS MENORES DE TECNOLOGIAS DE LA INFORMACION Y COMUNICACIONES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</si>
  <si>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1-2141-1-2-1480100402001-321-1401400-C0102-E20102-18-110116</t>
  </si>
  <si>
    <t>GOBIERNO DEL ESTADO DE CHIHUAHUA - MATERIALES, UTILES Y EQUIPOS MENORES DE TECNOLOGIAS DE LA INFORMACION Y COMUNICACIONES - GASTO CORRIENTE - DESCENTRALIZADA - OFICINA DEL C. JEFE DEL DEPARTAMENTO DE GANADERIA - AGROPECUARIA - FORTALECIMIENTO Y APOYO A LAS UNIDADES DE PRODUCCION PECUARIA - ACTIVIDAD 2 DEL COMPONENTE 1 - GANADERIA - MUNICIPIO DE CHIHUAHUA - RECURSOS DEL ESTADO 2016</t>
  </si>
  <si>
    <t>1-2141-1-2-1480100402001-321-1401400-C0202-E20102-18-110116</t>
  </si>
  <si>
    <t>GOBIERNO DEL ESTADO DE CHIHUAHUA - MATERIALES, UTILES Y EQUIPOS MENORES DE TECNOLOGIAS DE LA INFORMACION Y COMUNICACIONES - GASTO CORRIENTE - DESCENTRALIZADA - OFICINA DEL C. JEFE DEL DEPARTAMENTO DE GANADERIA - AGROPECUARIA - FORTALECIMIENTO Y APOYO A LAS UNIDADES DE PRODUCCION PECUARIA - ACTIVIDAD 2 DEL COMPONENTE 2 - GANADERIA - MUNICIPIO DE CHIHUAHUA - RECURSOS DEL ESTADO 2016</t>
  </si>
  <si>
    <t>1-2141-1-2-1480100402001-321-1401400-C0302-E20102-18-110116</t>
  </si>
  <si>
    <t>GOBIERNO DEL ESTADO DE CHIHUAHUA - MATERIALES, UTILES Y EQUIPOS MENORES DE TECNOLOGIAS DE LA INFORMACION Y COMUNICACIONES - GASTO CORRIENTE - DESCENTRALIZADA - OFICINA DEL C. JEFE DEL DEPARTAMENTO DE GANADERIA - AGROPECUARIA - FORTALECIMIENTO Y APOYO A LAS UNIDADES DE PRODUCCION PECUARIA - ACTIVIDAD 2 DEL COMPONENTE 3 - GANADERIA - MUNICIPIO DE CHIHUAHUA - RECURSOS DEL ESTADO 2016</t>
  </si>
  <si>
    <t>1-2161-1-2-1480100402001-321-1401400-C0101-E20102-18-110116</t>
  </si>
  <si>
    <t>GOBIERNO DEL ESTADO DE CHIHUAHUA - MATERIAL DE LIMPIEZA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</si>
  <si>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1-2182-1-2-1480100402001-321-1401400-C0101-E20102-18-110116</t>
  </si>
  <si>
    <t>GOBIERNO DEL ESTADO DE CHIHUAHUA - IMPRESIONES OFICIALES, FORMATOS Y FORMAS VALORADAS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</si>
  <si>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1-2211-1-2-1480100402001-321-1401400-C0103-E20102-18-110116</t>
  </si>
  <si>
    <t>GOBIERNO DEL ESTADO DE CHIHUAHUA - PRODUCTOS ALIMENTICIOS PARA PERSONAS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</si>
  <si>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1-2461-1-2-1480100402001-321-1401400-C0103-E20102-18-110116</t>
  </si>
  <si>
    <t>GOBIERNO DEL ESTADO DE CHIHUAHUA - MATERIAL ELECTRICO Y ELECTRONICO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</si>
  <si>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1-2471-1-2-1480100402001-321-1401400-C0103-E20102-18-110116</t>
  </si>
  <si>
    <t>GOBIERNO DEL ESTADO DE CHIHUAHUA - ARTICULOS METALICOS PARA LA CONSTRUCCION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</si>
  <si>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1-2481-1-2-1480100402001-321-1401400-C0103-E20102-18-110116</t>
  </si>
  <si>
    <t>GOBIERNO DEL ESTADO DE CHIHUAHUA - MATERIALES COMPLEMENTARIOS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</si>
  <si>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1-2491-1-2-1480100402001-321-1401400-C0103-E20102-18-110116</t>
  </si>
  <si>
    <t>GOBIERNO DEL ESTADO DE CHIHUAHUA - OTROS MATERIALES Y ARTICULOS DE CONSTRUCCION Y REPARACION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</si>
  <si>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1-2561-1-2-1480100402001-321-1401400-C0103-E20102-18-110116</t>
  </si>
  <si>
    <t>GOBIERNO DEL ESTADO DE CHIHUAHUA - FIBRAS SINTETICAS, HULES, PLASTICOS Y DERIVADOS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</si>
  <si>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1-2611-1-2-1480100402001-321-1401400-C0101-E20102-18-110116</t>
  </si>
  <si>
    <t>GOBIERNO DEL ESTADO DE CHIHUAHUA - COMBUSTIBLES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</si>
  <si>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1-2611-1-2-1480100402001-321-1401400-C0103-E20102-18-110116</t>
  </si>
  <si>
    <t>GOBIERNO DEL ESTADO DE CHIHUAHUA - COMBUSTIBLES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</si>
  <si>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1-2961-1-2-1480100402001-321-1401400-C0101-E20102-18-110116</t>
  </si>
  <si>
    <t>GOBIERNO DEL ESTADO DE CHIHUAHUA - REFACCIONES Y ACCESORIOS MENORES DE EQUIPO DE TRANSPORTE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</si>
  <si>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1-3511-1-2-1480100402001-321-1401400-C0103-E20102-18-110116</t>
  </si>
  <si>
    <t>GOBIERNO DEL ESTADO DE CHIHUAHUA - CONSERVACION Y MANTENIMIENTO MENOR DE INMUEBLES - GASTO CORRIENTE - DESCENTRALIZADA - OFICINA DEL C. JEFE DEL DEPARTAMENTO DE GANADERIA - AGROPECUARIA - FORTALECIMIENTO Y APOYO A LAS UNIDADES DE PRODUCCION PECUARIA - ACTIVIDAD 3 DEL COMPONENTE 1 - GANADERIA - MUNICIPIO DE CHIHUAHUA - RECURSOS DEL ESTADO 2016</t>
  </si>
  <si>
    <t>1-3551-1-2-1480100402001-321-1401400-C0101-E20102-18-110116</t>
  </si>
  <si>
    <t>GOBIERNO DEL ESTADO DE CHIHUAHUA - REPARACION Y MANTENIMIENTO DE EQUIPO DE TRANSPORTE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</si>
  <si>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1-3711-1-2-1480100402001-321-1401400-C0101-E20102-18-110116</t>
  </si>
  <si>
    <t>GOBIERNO DEL ESTADO DE CHIHUAHUA - PASAJES AEREOS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</si>
  <si>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1-3721-1-2-1480100402001-321-1401400-C0101-E20102-18-110116</t>
  </si>
  <si>
    <t>GOBIERNO DEL ESTADO DE CHIHUAHUA - PASAJES TERRESTRES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</si>
  <si>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1-3721-1-2-1480100402001-321-1401400-C0203-E20102-18-110116</t>
  </si>
  <si>
    <t>GOBIERNO DEL ESTADO DE CHIHUAHUA - PASAJES TERRESTRES - GASTO CORRIENTE - DESCENTRALIZADA - OFICINA DEL C. JEFE DEL DEPARTAMENTO DE GANADERIA - AGROPECUARIA - FORTALECIMIENTO Y APOYO A LAS UNIDADES DE PRODUCCION PECUARIA - ACTIVIDAD 3 DEL COMPONENTE 2 - GANADERIA - MUNICIPIO DE CHIHUAHUA - RECURSOS DEL ESTADO 2016</t>
  </si>
  <si>
    <t>1-3721-1-2-1480100402001-321-1401400-C0303-E20102-18-110116</t>
  </si>
  <si>
    <t>GOBIERNO DEL ESTADO DE CHIHUAHUA - PASAJES TERRESTRES - GASTO CORRIENTE - DESCENTRALIZADA - OFICINA DEL C. JEFE DEL DEPARTAMENTO DE GANADERIA - AGROPECUARIA - FORTALECIMIENTO Y APOYO A LAS UNIDADES DE PRODUCCION PECUARIA - ACTIVIDAD 3 DEL COMPONENTE 3 - GANADERIA - MUNICIPIO DE CHIHUAHUA - RECURSOS DEL ESTADO 2016</t>
  </si>
  <si>
    <t>1-3751-1-2-1480100402001-321-1401400-C0101-E20102-18-110116</t>
  </si>
  <si>
    <t>GOBIERNO DEL ESTADO DE CHIHUAHUA - VIATICOS EN EL PAIS - GASTO CORRIENTE - DESCENTRALIZADA - OFICINA DEL C. JEFE DEL DEPARTAMENTO DE GANADERIA - AGROPECUARIA - FORTALECIMIENTO Y APOYO A LAS UNIDADES DE PRODUCCION PECUARIA - ACTIVIDAD 1 DEL COMPONENTE 1 - GANADERIA - MUNICIPIO DE CHIHUAHUA - RECURSOS DEL ESTADO 2016</t>
  </si>
  <si>
    <t>1-3751-1-2-1480100402001-321-1401400-C0203-E20102-18-110116</t>
  </si>
  <si>
    <t>GOBIERNO DEL ESTADO DE CHIHUAHUA - VIATICOS EN EL PAIS - GASTO CORRIENTE - DESCENTRALIZADA - OFICINA DEL C. JEFE DEL DEPARTAMENTO DE GANADERIA - AGROPECUARIA - FORTALECIMIENTO Y APOYO A LAS UNIDADES DE PRODUCCION PECUARIA - ACTIVIDAD 3 DEL COMPONENTE 2 - GANADERIA - MUNICIPIO DE CHIHUAHUA - RECURSOS DEL ESTADO 2016</t>
  </si>
  <si>
    <t>1-3751-1-2-1480100402001-321-1401400-C0303-E20102-18-110116</t>
  </si>
  <si>
    <t>GOBIERNO DEL ESTADO DE CHIHUAHUA - VIATICOS EN EL PAIS - GASTO CORRIENTE - DESCENTRALIZADA - OFICINA DEL C. JEFE DEL DEPARTAMENTO DE GANADERIA - AGROPECUARIA - FORTALECIMIENTO Y APOYO A LAS UNIDADES DE PRODUCCION PECUARIA - ACTIVIDAD 3 DEL COMPONENTE 3 - GANADERIA - MUNICIPIO DE CHIHUAHUA - RECURSOS DEL ESTADO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</si>
</sst>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0C79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0" fontId="0" fillId="4" borderId="0" xfId="0" applyFill="1"/>
    <xf numFmtId="4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C40" sqref="C40"/>
    </sheetView>
  </sheetViews>
  <sheetFormatPr baseColWidth="10" defaultRowHeight="48.75" customHeight="1" x14ac:dyDescent="0.25"/>
  <cols>
    <col min="1" max="1" width="34.7109375" customWidth="1"/>
    <col min="8" max="8" width="52.42578125" customWidth="1"/>
  </cols>
  <sheetData>
    <row r="1" spans="1:8" ht="38.25" x14ac:dyDescent="0.25">
      <c r="A1" s="1" t="s">
        <v>0</v>
      </c>
      <c r="B1" s="2"/>
      <c r="C1" s="1" t="s">
        <v>1</v>
      </c>
    </row>
    <row r="2" spans="1:8" ht="15" x14ac:dyDescent="0.25"/>
    <row r="3" spans="1:8" ht="18" x14ac:dyDescent="0.25">
      <c r="A3" s="3" t="s">
        <v>2</v>
      </c>
    </row>
    <row r="4" spans="1:8" ht="15" x14ac:dyDescent="0.25"/>
    <row r="5" spans="1:8" ht="15.75" x14ac:dyDescent="0.25">
      <c r="A5" s="4" t="s">
        <v>3</v>
      </c>
    </row>
    <row r="6" spans="1:8" ht="15" x14ac:dyDescent="0.25">
      <c r="A6" t="s">
        <v>4</v>
      </c>
    </row>
    <row r="7" spans="1:8" ht="15" x14ac:dyDescent="0.25">
      <c r="A7" s="8" t="s">
        <v>5</v>
      </c>
    </row>
    <row r="8" spans="1:8" ht="15" x14ac:dyDescent="0.25">
      <c r="A8" s="8" t="s">
        <v>6</v>
      </c>
    </row>
    <row r="9" spans="1:8" ht="15" x14ac:dyDescent="0.25">
      <c r="A9" t="s">
        <v>7</v>
      </c>
    </row>
    <row r="10" spans="1:8" ht="15" x14ac:dyDescent="0.25">
      <c r="A10" t="s">
        <v>8</v>
      </c>
    </row>
    <row r="11" spans="1:8" ht="15" x14ac:dyDescent="0.25">
      <c r="A11" t="s">
        <v>9</v>
      </c>
    </row>
    <row r="12" spans="1:8" ht="18" customHeight="1" x14ac:dyDescent="0.25"/>
    <row r="13" spans="1:8" ht="48.75" customHeight="1" thickBot="1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17</v>
      </c>
    </row>
    <row r="14" spans="1:8" ht="60" customHeight="1" thickBot="1" x14ac:dyDescent="0.3">
      <c r="A14" s="6" t="s">
        <v>18</v>
      </c>
      <c r="B14" s="7">
        <v>20000.09</v>
      </c>
      <c r="C14" s="6">
        <v>0</v>
      </c>
      <c r="D14" s="7">
        <v>1020.8</v>
      </c>
      <c r="E14" s="7">
        <v>9030.83</v>
      </c>
      <c r="F14" s="7">
        <v>9948.4599999999991</v>
      </c>
      <c r="G14" s="6">
        <v>0</v>
      </c>
      <c r="H14" s="6" t="s">
        <v>19</v>
      </c>
    </row>
    <row r="15" spans="1:8" ht="60" customHeight="1" thickBot="1" x14ac:dyDescent="0.3">
      <c r="A15" s="6" t="s">
        <v>20</v>
      </c>
      <c r="B15" s="7">
        <v>34834.15</v>
      </c>
      <c r="C15" s="7">
        <v>17417</v>
      </c>
      <c r="D15" s="6">
        <v>0</v>
      </c>
      <c r="E15" s="6">
        <v>0</v>
      </c>
      <c r="F15" s="7">
        <v>52251.15</v>
      </c>
      <c r="G15" s="6">
        <v>0</v>
      </c>
      <c r="H15" s="6" t="s">
        <v>21</v>
      </c>
    </row>
    <row r="16" spans="1:8" ht="60" customHeight="1" thickBot="1" x14ac:dyDescent="0.3">
      <c r="A16" s="6" t="s">
        <v>22</v>
      </c>
      <c r="B16" s="7">
        <v>55019.76</v>
      </c>
      <c r="C16" s="6">
        <v>0</v>
      </c>
      <c r="D16" s="6">
        <v>0</v>
      </c>
      <c r="E16" s="6">
        <v>0</v>
      </c>
      <c r="F16" s="7">
        <v>55019.76</v>
      </c>
      <c r="G16" s="6">
        <v>0</v>
      </c>
      <c r="H16" s="6" t="s">
        <v>23</v>
      </c>
    </row>
    <row r="17" spans="1:8" ht="60" customHeight="1" thickBot="1" x14ac:dyDescent="0.3">
      <c r="A17" s="6" t="s">
        <v>24</v>
      </c>
      <c r="B17" s="7">
        <v>2626</v>
      </c>
      <c r="C17" s="6">
        <v>0</v>
      </c>
      <c r="D17" s="6">
        <v>0</v>
      </c>
      <c r="E17" s="6">
        <v>0</v>
      </c>
      <c r="F17" s="7">
        <v>2626</v>
      </c>
      <c r="G17" s="6">
        <v>0</v>
      </c>
      <c r="H17" s="6" t="s">
        <v>25</v>
      </c>
    </row>
    <row r="18" spans="1:8" ht="60" customHeight="1" thickBot="1" x14ac:dyDescent="0.3">
      <c r="A18" s="6" t="s">
        <v>26</v>
      </c>
      <c r="B18" s="7">
        <v>2626</v>
      </c>
      <c r="C18" s="6">
        <v>0</v>
      </c>
      <c r="D18" s="6">
        <v>0</v>
      </c>
      <c r="E18" s="6">
        <v>0</v>
      </c>
      <c r="F18" s="7">
        <v>2626</v>
      </c>
      <c r="G18" s="6">
        <v>0</v>
      </c>
      <c r="H18" s="6" t="s">
        <v>27</v>
      </c>
    </row>
    <row r="19" spans="1:8" ht="60" customHeight="1" thickBot="1" x14ac:dyDescent="0.3">
      <c r="A19" s="6" t="s">
        <v>28</v>
      </c>
      <c r="B19" s="7">
        <v>31250</v>
      </c>
      <c r="C19" s="6">
        <v>0</v>
      </c>
      <c r="D19" s="6">
        <v>0</v>
      </c>
      <c r="E19" s="6">
        <v>336.17</v>
      </c>
      <c r="F19" s="7">
        <v>30913.83</v>
      </c>
      <c r="G19" s="6">
        <v>336.17</v>
      </c>
      <c r="H19" s="6" t="s">
        <v>29</v>
      </c>
    </row>
    <row r="20" spans="1:8" ht="60" customHeight="1" thickBot="1" x14ac:dyDescent="0.3">
      <c r="A20" s="6" t="s">
        <v>30</v>
      </c>
      <c r="B20" s="7">
        <v>39000</v>
      </c>
      <c r="C20" s="6">
        <v>0</v>
      </c>
      <c r="D20" s="6">
        <v>0</v>
      </c>
      <c r="E20" s="7">
        <v>13980</v>
      </c>
      <c r="F20" s="7">
        <v>25020</v>
      </c>
      <c r="G20" s="6">
        <v>0</v>
      </c>
      <c r="H20" s="6" t="s">
        <v>31</v>
      </c>
    </row>
    <row r="21" spans="1:8" ht="60" customHeight="1" thickBot="1" x14ac:dyDescent="0.3">
      <c r="A21" s="6" t="s">
        <v>32</v>
      </c>
      <c r="B21" s="7">
        <v>71610</v>
      </c>
      <c r="C21" s="6">
        <v>0</v>
      </c>
      <c r="D21" s="7">
        <v>8316</v>
      </c>
      <c r="E21" s="7">
        <v>16335</v>
      </c>
      <c r="F21" s="7">
        <v>46959</v>
      </c>
      <c r="G21" s="7">
        <v>16335</v>
      </c>
      <c r="H21" s="6" t="s">
        <v>33</v>
      </c>
    </row>
    <row r="22" spans="1:8" ht="60" customHeight="1" thickBot="1" x14ac:dyDescent="0.3">
      <c r="A22" s="6" t="s">
        <v>34</v>
      </c>
      <c r="B22" s="7">
        <v>4500</v>
      </c>
      <c r="C22" s="6">
        <v>0</v>
      </c>
      <c r="D22" s="6">
        <v>0</v>
      </c>
      <c r="E22" s="7">
        <v>1723.76</v>
      </c>
      <c r="F22" s="7">
        <v>2776.24</v>
      </c>
      <c r="G22" s="7">
        <v>1723.76</v>
      </c>
      <c r="H22" s="6" t="s">
        <v>35</v>
      </c>
    </row>
    <row r="23" spans="1:8" ht="60" customHeight="1" thickBot="1" x14ac:dyDescent="0.3">
      <c r="A23" s="6" t="s">
        <v>36</v>
      </c>
      <c r="B23" s="7">
        <v>4000</v>
      </c>
      <c r="C23" s="6">
        <v>0</v>
      </c>
      <c r="D23" s="6">
        <v>653.1</v>
      </c>
      <c r="E23" s="6">
        <v>0</v>
      </c>
      <c r="F23" s="7">
        <v>3346.9</v>
      </c>
      <c r="G23" s="6">
        <v>0</v>
      </c>
      <c r="H23" s="6" t="s">
        <v>37</v>
      </c>
    </row>
    <row r="24" spans="1:8" ht="60" customHeight="1" thickBot="1" x14ac:dyDescent="0.3">
      <c r="A24" s="6" t="s">
        <v>38</v>
      </c>
      <c r="B24" s="7">
        <v>4000</v>
      </c>
      <c r="C24" s="6">
        <v>0</v>
      </c>
      <c r="D24" s="6">
        <v>0</v>
      </c>
      <c r="E24" s="6">
        <v>0</v>
      </c>
      <c r="F24" s="7">
        <v>4000</v>
      </c>
      <c r="G24" s="6">
        <v>0</v>
      </c>
      <c r="H24" s="6" t="s">
        <v>39</v>
      </c>
    </row>
    <row r="25" spans="1:8" ht="60" customHeight="1" thickBot="1" x14ac:dyDescent="0.3">
      <c r="A25" s="6" t="s">
        <v>40</v>
      </c>
      <c r="B25" s="7">
        <v>4000</v>
      </c>
      <c r="C25" s="6">
        <v>0</v>
      </c>
      <c r="D25" s="6">
        <v>0</v>
      </c>
      <c r="E25" s="6">
        <v>0</v>
      </c>
      <c r="F25" s="7">
        <v>4000</v>
      </c>
      <c r="G25" s="6">
        <v>0</v>
      </c>
      <c r="H25" s="6" t="s">
        <v>41</v>
      </c>
    </row>
    <row r="26" spans="1:8" ht="60" customHeight="1" thickBot="1" x14ac:dyDescent="0.3">
      <c r="A26" s="6" t="s">
        <v>42</v>
      </c>
      <c r="B26" s="7">
        <v>10000</v>
      </c>
      <c r="C26" s="6">
        <v>0</v>
      </c>
      <c r="D26" s="6">
        <v>0</v>
      </c>
      <c r="E26" s="6">
        <v>0</v>
      </c>
      <c r="F26" s="7">
        <v>10000</v>
      </c>
      <c r="G26" s="6">
        <v>0</v>
      </c>
      <c r="H26" s="6" t="s">
        <v>43</v>
      </c>
    </row>
    <row r="27" spans="1:8" ht="60" customHeight="1" thickBot="1" x14ac:dyDescent="0.3">
      <c r="A27" s="6" t="s">
        <v>44</v>
      </c>
      <c r="B27" s="7">
        <v>50891</v>
      </c>
      <c r="C27" s="6">
        <v>0</v>
      </c>
      <c r="D27" s="6">
        <v>0</v>
      </c>
      <c r="E27" s="7">
        <v>26585.86</v>
      </c>
      <c r="F27" s="7">
        <v>24305.14</v>
      </c>
      <c r="G27" s="7">
        <v>26585.86</v>
      </c>
      <c r="H27" s="6" t="s">
        <v>45</v>
      </c>
    </row>
    <row r="28" spans="1:8" ht="60" customHeight="1" thickBot="1" x14ac:dyDescent="0.3">
      <c r="A28" s="6" t="s">
        <v>46</v>
      </c>
      <c r="B28" s="6">
        <v>0</v>
      </c>
      <c r="C28" s="7">
        <v>600000</v>
      </c>
      <c r="D28" s="6">
        <v>0</v>
      </c>
      <c r="E28" s="7">
        <v>102319.44</v>
      </c>
      <c r="F28" s="7">
        <v>497680.56</v>
      </c>
      <c r="G28" s="7">
        <v>102319.44</v>
      </c>
      <c r="H28" s="6" t="s">
        <v>47</v>
      </c>
    </row>
    <row r="29" spans="1:8" ht="60" customHeight="1" thickBot="1" x14ac:dyDescent="0.3">
      <c r="A29" s="6" t="s">
        <v>48</v>
      </c>
      <c r="B29" s="7">
        <v>28000</v>
      </c>
      <c r="C29" s="6">
        <v>0</v>
      </c>
      <c r="D29" s="6">
        <v>0</v>
      </c>
      <c r="E29" s="7">
        <v>2717.4</v>
      </c>
      <c r="F29" s="7">
        <v>25282.6</v>
      </c>
      <c r="G29" s="7">
        <v>2717.4</v>
      </c>
      <c r="H29" s="6" t="s">
        <v>49</v>
      </c>
    </row>
    <row r="30" spans="1:8" ht="60" customHeight="1" thickBot="1" x14ac:dyDescent="0.3">
      <c r="A30" s="6" t="s">
        <v>50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 t="s">
        <v>51</v>
      </c>
    </row>
    <row r="31" spans="1:8" ht="60" customHeight="1" thickBot="1" x14ac:dyDescent="0.3">
      <c r="A31" s="6" t="s">
        <v>52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 t="s">
        <v>53</v>
      </c>
    </row>
    <row r="32" spans="1:8" ht="60" customHeight="1" thickBot="1" x14ac:dyDescent="0.3">
      <c r="A32" s="6" t="s">
        <v>54</v>
      </c>
      <c r="B32" s="7">
        <v>21000</v>
      </c>
      <c r="C32" s="6">
        <v>0</v>
      </c>
      <c r="D32" s="6">
        <v>0</v>
      </c>
      <c r="E32" s="6">
        <v>0</v>
      </c>
      <c r="F32" s="7">
        <v>21000</v>
      </c>
      <c r="G32" s="6">
        <v>0</v>
      </c>
      <c r="H32" s="6" t="s">
        <v>55</v>
      </c>
    </row>
    <row r="33" spans="1:8" ht="60" customHeight="1" thickBot="1" x14ac:dyDescent="0.3">
      <c r="A33" s="6" t="s">
        <v>56</v>
      </c>
      <c r="B33" s="7">
        <v>15000</v>
      </c>
      <c r="C33" s="7">
        <v>15000</v>
      </c>
      <c r="D33" s="6">
        <v>0</v>
      </c>
      <c r="E33" s="7">
        <v>17863.400000000001</v>
      </c>
      <c r="F33" s="7">
        <v>12136.6</v>
      </c>
      <c r="G33" s="7">
        <v>17863.400000000001</v>
      </c>
      <c r="H33" s="6" t="s">
        <v>57</v>
      </c>
    </row>
    <row r="34" spans="1:8" ht="60" customHeight="1" thickBot="1" x14ac:dyDescent="0.3">
      <c r="A34" s="6" t="s">
        <v>58</v>
      </c>
      <c r="B34" s="6">
        <v>0</v>
      </c>
      <c r="C34" s="7">
        <v>15000</v>
      </c>
      <c r="D34" s="6">
        <v>0</v>
      </c>
      <c r="E34" s="7">
        <v>4352</v>
      </c>
      <c r="F34" s="7">
        <v>10648</v>
      </c>
      <c r="G34" s="7">
        <v>4352</v>
      </c>
      <c r="H34" s="6" t="s">
        <v>59</v>
      </c>
    </row>
    <row r="35" spans="1:8" ht="60" customHeight="1" thickBot="1" x14ac:dyDescent="0.3">
      <c r="A35" s="6" t="s">
        <v>60</v>
      </c>
      <c r="B35" s="7">
        <v>3500</v>
      </c>
      <c r="C35" s="7">
        <v>17500</v>
      </c>
      <c r="D35" s="6">
        <v>0</v>
      </c>
      <c r="E35" s="7">
        <v>5099</v>
      </c>
      <c r="F35" s="7">
        <v>15901</v>
      </c>
      <c r="G35" s="7">
        <v>5099</v>
      </c>
      <c r="H35" s="6" t="s">
        <v>61</v>
      </c>
    </row>
    <row r="36" spans="1:8" ht="60" customHeight="1" thickBot="1" x14ac:dyDescent="0.3">
      <c r="A36" s="6" t="s">
        <v>62</v>
      </c>
      <c r="B36" s="7">
        <v>10000</v>
      </c>
      <c r="C36" s="7">
        <v>10000</v>
      </c>
      <c r="D36" s="6">
        <v>0</v>
      </c>
      <c r="E36" s="7">
        <v>8891</v>
      </c>
      <c r="F36" s="7">
        <v>11109</v>
      </c>
      <c r="G36" s="7">
        <v>8891</v>
      </c>
      <c r="H36" s="6" t="s">
        <v>63</v>
      </c>
    </row>
    <row r="37" spans="1:8" ht="60" customHeight="1" thickBot="1" x14ac:dyDescent="0.3">
      <c r="A37" s="6" t="s">
        <v>64</v>
      </c>
      <c r="B37" s="6">
        <v>0</v>
      </c>
      <c r="C37" s="7">
        <v>10000</v>
      </c>
      <c r="D37" s="6">
        <v>0</v>
      </c>
      <c r="E37" s="6">
        <v>660</v>
      </c>
      <c r="F37" s="7">
        <v>9340</v>
      </c>
      <c r="G37" s="6">
        <v>660</v>
      </c>
      <c r="H37" s="6" t="s">
        <v>65</v>
      </c>
    </row>
    <row r="38" spans="1:8" ht="60" customHeight="1" thickBot="1" x14ac:dyDescent="0.3">
      <c r="A38" s="6" t="s">
        <v>66</v>
      </c>
      <c r="B38" s="7">
        <v>3000</v>
      </c>
      <c r="C38" s="7">
        <v>17000</v>
      </c>
      <c r="D38" s="6">
        <v>0</v>
      </c>
      <c r="E38" s="7">
        <v>1075</v>
      </c>
      <c r="F38" s="7">
        <v>18925</v>
      </c>
      <c r="G38" s="7">
        <v>1075</v>
      </c>
      <c r="H38" s="6" t="s">
        <v>67</v>
      </c>
    </row>
    <row r="39" spans="1:8" ht="28.5" customHeight="1" x14ac:dyDescent="0.25">
      <c r="F39" s="9">
        <f>SUM(F14:F38)</f>
        <v>895815.24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ISELA CHAVEZ PALMA</dc:creator>
  <cp:lastModifiedBy>ANA MARIA RIVERA GONZALEZ</cp:lastModifiedBy>
  <dcterms:created xsi:type="dcterms:W3CDTF">2016-02-26T01:03:15Z</dcterms:created>
  <dcterms:modified xsi:type="dcterms:W3CDTF">2016-05-30T16:48:45Z</dcterms:modified>
</cp:coreProperties>
</file>